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28-06-2019\"/>
    </mc:Choice>
  </mc:AlternateContent>
  <bookViews>
    <workbookView xWindow="0" yWindow="0" windowWidth="28800" windowHeight="1233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<sst xmlns="http://schemas.openxmlformats.org/spreadsheetml/2006/main" count="27" uniqueCount="22">
  <si>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</si>
  <si>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</si>
  <si>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</si>
  <si>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</si>
  <si>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</si>
  <si>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</si>
  <si>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</si>
  <si>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</si>
  <si>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</si>
  <si>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</si>
  <si>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</si>
  <si>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</si>
  <si>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</si>
  <si>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</si>
  <si>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</si>
  <si>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</si>
  <si>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</si>
  <si>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</si>
  <si>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</si>
  <si>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</si>
  <si>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T1  2019</t>
  </si>
  <si>
    <t>Evolution des échanges de services par nature d'opération:   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</si>
</sst>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B3" sqref="B3"/>
    </sheetView>
  </sheetViews>
  <sheetFormatPr baseColWidth="10" defaultRowHeight="15" x14ac:dyDescent="0.25"/>
  <cols>
    <col min="2" max="2" width="73.5703125" bestFit="1" customWidth="1"/>
    <col min="7" max="7" width="13" bestFit="1" customWidth="1"/>
  </cols>
  <sheetData>
    <row r="2" spans="2:12" x14ac:dyDescent="0.25">
      <c r="B2" s="1" t="s">
        <v>21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8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 t="s">
        <v>20</v>
      </c>
    </row>
    <row r="18" spans="2:8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5</v>
      </c>
    </row>
    <row r="19" spans="2:8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993</v>
      </c>
      <c r="H19" s="7">
        <v>311</v>
      </c>
    </row>
    <row r="20" spans="2:8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41784.299999999996</v>
      </c>
      <c r="H20" s="7">
        <v>9446.7999999999993</v>
      </c>
    </row>
    <row r="21" spans="2:8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18857.8</v>
      </c>
      <c r="H21" s="7">
        <v>4325.2</v>
      </c>
    </row>
    <row r="22" spans="2:8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4980.2</v>
      </c>
      <c r="H22" s="7">
        <v>801.9</v>
      </c>
    </row>
    <row r="23" spans="2:8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473.5</v>
      </c>
      <c r="H23" s="7">
        <v>143</v>
      </c>
    </row>
    <row r="24" spans="2:8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305.8</v>
      </c>
    </row>
    <row r="25" spans="2:8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333.6</v>
      </c>
    </row>
    <row r="26" spans="2:8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2635.4</v>
      </c>
      <c r="H26" s="7">
        <v>593.6</v>
      </c>
    </row>
    <row r="27" spans="2:8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14684.3</v>
      </c>
      <c r="H27" s="7">
        <v>3308.2</v>
      </c>
    </row>
    <row r="28" spans="2:8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331.2</v>
      </c>
      <c r="H28" s="7">
        <v>71.599999999999994</v>
      </c>
    </row>
    <row r="29" spans="2:8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11762.5</v>
      </c>
      <c r="H29" s="7">
        <v>2253.6999999999998</v>
      </c>
    </row>
    <row r="30" spans="2:8" x14ac:dyDescent="0.25">
      <c r="B30" s="8" t="s">
        <v>9</v>
      </c>
      <c r="C30" s="9">
        <f>SUM(C18:C29)</f>
        <v>74552.2</v>
      </c>
      <c r="D30" s="9">
        <f t="shared" ref="D30:H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99062.099999999977</v>
      </c>
      <c r="H30" s="9">
        <f t="shared" si="0"/>
        <v>21899.399999999998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2019-06-28T15:34:05Z</dcterms:modified>
</cp:coreProperties>
</file>