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s doc_travail\Mise à jour du site\Mise à jour 06-02-2019\"/>
    </mc:Choice>
  </mc:AlternateContent>
  <bookViews>
    <workbookView xWindow="0" yWindow="0" windowWidth="28800" windowHeight="12330"/>
  </bookViews>
  <sheets>
    <sheet name="T6_Im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<sst xmlns="http://schemas.openxmlformats.org/spreadsheetml/2006/main" count="27" uniqueCount="22">
  <si>
    <t>Evolution des échanges de services par nature d'opération:</t>
  </si>
  <si>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</si>
  <si>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</si>
  <si>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</si>
  <si>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</si>
  <si>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</si>
  <si>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</si>
  <si>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</si>
  <si>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</si>
  <si>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</si>
  <si>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</si>
  <si>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</si>
  <si>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</si>
  <si>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</si>
  <si>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</si>
  <si>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</si>
  <si>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</si>
  <si>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</si>
  <si>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</si>
  <si>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</si>
  <si>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</si>
  <si>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Jan-Sept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</si>
</sst>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5" fontId="0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166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/>
  </sheetViews>
  <sheetFormatPr baseColWidth="10" defaultRowHeight="15" x14ac:dyDescent="0.25"/>
  <cols>
    <col min="2" max="2" width="73.5703125" bestFit="1" customWidth="1"/>
    <col min="7" max="7" width="13" bestFit="1" customWidth="1"/>
  </cols>
  <sheetData>
    <row r="2" spans="2:12" x14ac:dyDescent="0.25">
      <c r="B2" s="1" t="s">
        <v>0</v>
      </c>
    </row>
    <row r="3" spans="2:12" x14ac:dyDescent="0.25">
      <c r="B3" s="2" t="s">
        <v>1</v>
      </c>
    </row>
    <row r="4" spans="2:12" x14ac:dyDescent="0.25">
      <c r="B4" s="3" t="s">
        <v>2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3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4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5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6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7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8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9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10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11</v>
      </c>
      <c r="C15" s="10"/>
      <c r="D15" s="10"/>
      <c r="E15" s="10"/>
    </row>
    <row r="16" spans="2:12" x14ac:dyDescent="0.25">
      <c r="B16" s="3" t="s">
        <v>2</v>
      </c>
    </row>
    <row r="17" spans="2:7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 t="s">
        <v>21</v>
      </c>
    </row>
    <row r="18" spans="2:7" x14ac:dyDescent="0.25">
      <c r="B18" s="6" t="s">
        <v>12</v>
      </c>
      <c r="C18" s="7">
        <v>52</v>
      </c>
      <c r="D18" s="7">
        <v>48</v>
      </c>
      <c r="E18" s="7">
        <v>48</v>
      </c>
      <c r="F18" s="7">
        <v>41</v>
      </c>
      <c r="G18" s="7">
        <v>23</v>
      </c>
    </row>
    <row r="19" spans="2:7" x14ac:dyDescent="0.25">
      <c r="B19" s="6" t="s">
        <v>13</v>
      </c>
      <c r="C19" s="7">
        <v>931</v>
      </c>
      <c r="D19" s="7">
        <v>830</v>
      </c>
      <c r="E19" s="7">
        <v>1276</v>
      </c>
      <c r="F19" s="7">
        <v>871</v>
      </c>
      <c r="G19" s="7">
        <v>711</v>
      </c>
    </row>
    <row r="20" spans="2:7" x14ac:dyDescent="0.25">
      <c r="B20" s="6" t="s">
        <v>3</v>
      </c>
      <c r="C20" s="7">
        <v>30566.6</v>
      </c>
      <c r="D20" s="7">
        <v>29513.899999999998</v>
      </c>
      <c r="E20" s="7">
        <v>31797.599999999999</v>
      </c>
      <c r="F20" s="7">
        <v>39775.599999999999</v>
      </c>
      <c r="G20" s="7">
        <v>30567.9</v>
      </c>
    </row>
    <row r="21" spans="2:7" x14ac:dyDescent="0.25">
      <c r="B21" s="6" t="s">
        <v>4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14535.6</v>
      </c>
    </row>
    <row r="22" spans="2:7" x14ac:dyDescent="0.25">
      <c r="B22" s="6" t="s">
        <v>14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4510.8</v>
      </c>
    </row>
    <row r="23" spans="2:7" x14ac:dyDescent="0.25">
      <c r="B23" s="6" t="s">
        <v>15</v>
      </c>
      <c r="C23" s="7">
        <v>644.29999999999995</v>
      </c>
      <c r="D23" s="7">
        <v>647.4</v>
      </c>
      <c r="E23" s="7">
        <v>542.70000000000005</v>
      </c>
      <c r="F23" s="7">
        <v>696.9</v>
      </c>
      <c r="G23" s="7">
        <v>425</v>
      </c>
    </row>
    <row r="24" spans="2:7" x14ac:dyDescent="0.25">
      <c r="B24" s="6" t="s">
        <v>16</v>
      </c>
      <c r="C24" s="7">
        <v>1112.0999999999999</v>
      </c>
      <c r="D24" s="7">
        <v>1418.2</v>
      </c>
      <c r="E24" s="7">
        <v>1121.0999999999999</v>
      </c>
      <c r="F24" s="7">
        <v>1919.4</v>
      </c>
      <c r="G24" s="7">
        <v>681.4</v>
      </c>
    </row>
    <row r="25" spans="2:7" x14ac:dyDescent="0.25">
      <c r="B25" s="6" t="s">
        <v>17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1209.8</v>
      </c>
    </row>
    <row r="26" spans="2:7" x14ac:dyDescent="0.25">
      <c r="B26" s="6" t="s">
        <v>18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1910.3</v>
      </c>
    </row>
    <row r="27" spans="2:7" x14ac:dyDescent="0.25">
      <c r="B27" s="6" t="s">
        <v>8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10075.5</v>
      </c>
    </row>
    <row r="28" spans="2:7" x14ac:dyDescent="0.25">
      <c r="B28" s="6" t="s">
        <v>19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243.6</v>
      </c>
    </row>
    <row r="29" spans="2:7" x14ac:dyDescent="0.25">
      <c r="B29" s="6" t="s">
        <v>20</v>
      </c>
      <c r="C29" s="7">
        <v>8193</v>
      </c>
      <c r="D29" s="7">
        <v>9081.6</v>
      </c>
      <c r="E29" s="7">
        <v>11796.3</v>
      </c>
      <c r="F29" s="7">
        <v>10712.3</v>
      </c>
      <c r="G29" s="7">
        <v>8426.9</v>
      </c>
    </row>
    <row r="30" spans="2:7" x14ac:dyDescent="0.25">
      <c r="B30" s="8" t="s">
        <v>10</v>
      </c>
      <c r="C30" s="9">
        <f>SUM(C18:C29)</f>
        <v>74552.2</v>
      </c>
      <c r="D30" s="9">
        <f t="shared" ref="D30:G30" si="0">SUM(D18:D29)</f>
        <v>77300.600000000006</v>
      </c>
      <c r="E30" s="9">
        <f t="shared" si="0"/>
        <v>84006.2</v>
      </c>
      <c r="F30" s="9">
        <f t="shared" si="0"/>
        <v>96730.199999999968</v>
      </c>
      <c r="G30" s="9">
        <f t="shared" si="0"/>
        <v>73320.800000000003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2019-02-06T15:29:11Z</dcterms:modified>
</cp:coreProperties>
</file>