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Mise à jour 06-02-2019\"/>
    </mc:Choice>
  </mc:AlternateContent>
  <bookViews>
    <workbookView xWindow="0" yWindow="0" windowWidth="28800" windowHeight="1233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<sst xmlns="http://schemas.openxmlformats.org/spreadsheetml/2006/main" count="26" uniqueCount="21">
  <si>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</si>
  <si>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</si>
  <si>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</si>
  <si>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</si>
  <si>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</si>
  <si>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</si>
  <si>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</si>
  <si>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</si>
  <si>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</si>
  <si>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</si>
  <si>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</si>
  <si>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</si>
  <si>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</si>
  <si>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</si>
  <si>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</si>
  <si>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</si>
  <si>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</si>
  <si>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</si>
  <si>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</si>
  <si>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</si>
  <si>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Jan-Sept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</si>
</sst>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\ _€_-;\-* #,##0.0\ _€_-;_-* &quot;-&quot;?\ _€_-;_-@_-"/>
    <numFmt numFmtId="165" formatCode="_-* #,##0.00\ _€_-;\-* #,##0.00\ _€_-;_-* &quot;-&quot;??\ _€_-;_-@_-"/>
    <numFmt numFmtId="166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4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6" fontId="0" fillId="0" borderId="1" xfId="1" applyNumberFormat="1" applyFont="1" applyBorder="1"/>
    <xf numFmtId="0" fontId="2" fillId="2" borderId="1" xfId="0" applyFont="1" applyFill="1" applyBorder="1"/>
    <xf numFmtId="166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workbookViewId="0"/>
  </sheetViews>
  <sheetFormatPr baseColWidth="10" defaultRowHeight="15" x14ac:dyDescent="0.25"/>
  <cols>
    <col min="2" max="2" width="65.28515625" bestFit="1" customWidth="1"/>
    <col min="3" max="6" width="11.7109375" bestFit="1" customWidth="1"/>
    <col min="7" max="7" width="13" bestFit="1" customWidth="1"/>
    <col min="8" max="8" width="11.7109375" bestFit="1" customWidth="1"/>
    <col min="9" max="15" width="12.7109375" bestFit="1" customWidth="1"/>
  </cols>
  <sheetData>
    <row r="1" spans="2:12" x14ac:dyDescent="0.25">
      <c r="B1" s="1" t="s">
        <v>0</v>
      </c>
    </row>
    <row r="2" spans="2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2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2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2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2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2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2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2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2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2:12" x14ac:dyDescent="0.25">
      <c r="B13" s="1" t="s">
        <v>10</v>
      </c>
    </row>
    <row r="14" spans="2:12" x14ac:dyDescent="0.25">
      <c r="B14" s="2" t="s">
        <v>1</v>
      </c>
    </row>
    <row r="15" spans="2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 t="s">
        <v>20</v>
      </c>
    </row>
    <row r="16" spans="2:12" x14ac:dyDescent="0.25">
      <c r="B16" s="6" t="s">
        <v>11</v>
      </c>
      <c r="C16" s="7">
        <v>12082</v>
      </c>
      <c r="D16" s="7">
        <v>12264</v>
      </c>
      <c r="E16" s="7">
        <v>13455</v>
      </c>
      <c r="F16" s="7">
        <v>13932</v>
      </c>
      <c r="G16" s="7">
        <v>12051</v>
      </c>
    </row>
    <row r="17" spans="2:7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2177.1999999999998</v>
      </c>
    </row>
    <row r="18" spans="2:7" x14ac:dyDescent="0.25">
      <c r="B18" s="6" t="s">
        <v>2</v>
      </c>
      <c r="C18" s="7">
        <v>25922.899999999998</v>
      </c>
      <c r="D18" s="7">
        <v>26598.399999999998</v>
      </c>
      <c r="E18" s="7">
        <v>25295.600000000002</v>
      </c>
      <c r="F18" s="7">
        <v>30461.600000000002</v>
      </c>
      <c r="G18" s="7">
        <v>25403.8</v>
      </c>
    </row>
    <row r="19" spans="2:7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55831.3</v>
      </c>
    </row>
    <row r="20" spans="2:7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3807.4</v>
      </c>
    </row>
    <row r="21" spans="2:7" x14ac:dyDescent="0.25">
      <c r="B21" s="6" t="s">
        <v>14</v>
      </c>
      <c r="C21" s="7">
        <v>981.3</v>
      </c>
      <c r="D21" s="7">
        <v>1118.8</v>
      </c>
      <c r="E21" s="7">
        <v>973.7</v>
      </c>
      <c r="F21" s="7">
        <v>1183.4000000000001</v>
      </c>
      <c r="G21" s="7">
        <v>853.8</v>
      </c>
    </row>
    <row r="22" spans="2:7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419.8</v>
      </c>
    </row>
    <row r="23" spans="2:7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38.9</v>
      </c>
    </row>
    <row r="24" spans="2:7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11727.3</v>
      </c>
    </row>
    <row r="25" spans="2:7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14195.6</v>
      </c>
    </row>
    <row r="26" spans="2:7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833.3</v>
      </c>
    </row>
    <row r="27" spans="2:7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4807.3</v>
      </c>
    </row>
    <row r="28" spans="2:7" x14ac:dyDescent="0.25">
      <c r="B28" s="8" t="s">
        <v>9</v>
      </c>
      <c r="C28" s="9">
        <f>SUM(C16:C27)</f>
        <v>136392.39999999997</v>
      </c>
      <c r="D28" s="9">
        <f t="shared" ref="D28:G28" si="0">SUM(D16:D27)</f>
        <v>143328.79999999999</v>
      </c>
      <c r="E28" s="9">
        <f t="shared" si="0"/>
        <v>150534.90000000002</v>
      </c>
      <c r="F28" s="9">
        <f t="shared" si="0"/>
        <v>167605.6</v>
      </c>
      <c r="G28" s="9">
        <f t="shared" si="0"/>
        <v>132146.70000000001</v>
      </c>
    </row>
    <row r="30" spans="2:7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2019-02-06T15:31:08Z</dcterms:modified>
</cp:coreProperties>
</file>