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M:\VDI\Mise à jour du site\01-04-2024\"/>
    </mc:Choice>
  </mc:AlternateContent>
  <xr:revisionPtr revIDLastSave="0" documentId="13_ncr:1_{E73F9918-F7C3-4044-947F-FDCB70B80E5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7_Export_Servic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K28" i="1" l="1"/>
  <c r="J28" i="1" l="1"/>
  <c r="I28" i="1" l="1"/>
  <c r="H28" i="1"/>
  <c r="F28" i="1" l="1"/>
  <c r="G28" i="1"/>
  <c r="E28" i="1" l="1"/>
  <c r="D28" i="1"/>
  <c r="C28" i="1"/>
</calcChain>
</file>

<file path=xl/sharedStrings.xml><?xml version="1.0" encoding="utf-8"?>
<sst xmlns="http://schemas.openxmlformats.org/spreadsheetml/2006/main" count="26" uniqueCount="21">
  <si>
    <t>Avant 2014 ( MBP5)</t>
  </si>
  <si>
    <t>Exportations: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</si>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</sst>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\ _€_-;\-* #,##0.0\ _€_-;_-* &quot;-&quot;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indent="1"/>
    </xf>
    <xf numFmtId="164" fontId="0" fillId="0" borderId="0" xfId="0" applyNumberForma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B1" workbookViewId="0">
      <selection activeCell="B1" sqref="B1"/>
    </sheetView>
  </sheetViews>
  <sheetFormatPr baseColWidth="10" defaultRowHeight="15" x14ac:dyDescent="0.25"/>
  <cols>
    <col min="2" max="2" width="73.5703125" bestFit="1" customWidth="1"/>
    <col min="3" max="6" width="11.7109375" bestFit="1" customWidth="1"/>
    <col min="7" max="9" width="13" bestFit="1" customWidth="1"/>
    <col min="10" max="10" width="13.7109375" customWidth="1"/>
    <col min="11" max="15" width="12.7109375" bestFit="1" customWidth="1"/>
  </cols>
  <sheetData>
    <row r="1" spans="1:12" x14ac:dyDescent="0.25">
      <c r="A1" t="s">
        <v>20</v>
      </c>
      <c r="B1" s="1" t="s">
        <v>0</v>
      </c>
    </row>
    <row r="2" spans="1:12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B3" s="4"/>
      <c r="C3" s="5">
        <v>2004</v>
      </c>
      <c r="D3" s="5">
        <v>2005</v>
      </c>
      <c r="E3" s="5">
        <v>2006</v>
      </c>
      <c r="F3" s="5">
        <v>2007</v>
      </c>
      <c r="G3" s="5">
        <v>2008</v>
      </c>
      <c r="H3" s="5">
        <v>2009</v>
      </c>
      <c r="I3" s="5">
        <v>2010</v>
      </c>
      <c r="J3" s="5">
        <v>2011</v>
      </c>
      <c r="K3" s="5">
        <v>2012</v>
      </c>
      <c r="L3" s="5">
        <v>2013</v>
      </c>
    </row>
    <row r="4" spans="1:12" x14ac:dyDescent="0.25">
      <c r="B4" s="6" t="s">
        <v>2</v>
      </c>
      <c r="C4" s="7">
        <v>9089.5999999999985</v>
      </c>
      <c r="D4" s="7">
        <v>11541.800000000001</v>
      </c>
      <c r="E4" s="7">
        <v>13106.6</v>
      </c>
      <c r="F4" s="7">
        <v>14881</v>
      </c>
      <c r="G4" s="7">
        <v>19272.599999999999</v>
      </c>
      <c r="H4" s="7">
        <v>16929.199999999997</v>
      </c>
      <c r="I4" s="7">
        <v>18198.300000000003</v>
      </c>
      <c r="J4" s="7">
        <v>21782.799999999999</v>
      </c>
      <c r="K4" s="7">
        <v>21755.100000000006</v>
      </c>
      <c r="L4" s="7">
        <v>21817.599999999999</v>
      </c>
    </row>
    <row r="5" spans="1:12" x14ac:dyDescent="0.25">
      <c r="B5" s="6" t="s">
        <v>3</v>
      </c>
      <c r="C5" s="7">
        <v>34793.800000000003</v>
      </c>
      <c r="D5" s="7">
        <v>40967</v>
      </c>
      <c r="E5" s="7">
        <v>52485.8</v>
      </c>
      <c r="F5" s="7">
        <v>58673.899999999994</v>
      </c>
      <c r="G5" s="7">
        <v>55550.8</v>
      </c>
      <c r="H5" s="7">
        <v>52833.8</v>
      </c>
      <c r="I5" s="7">
        <v>56421.5</v>
      </c>
      <c r="J5" s="7">
        <v>58904.2</v>
      </c>
      <c r="K5" s="7">
        <v>57834.5</v>
      </c>
      <c r="L5" s="7">
        <v>57572.2</v>
      </c>
    </row>
    <row r="6" spans="1:12" x14ac:dyDescent="0.25">
      <c r="B6" s="6" t="s">
        <v>4</v>
      </c>
      <c r="C6" s="7">
        <v>3021.5</v>
      </c>
      <c r="D6" s="7">
        <v>2910.5</v>
      </c>
      <c r="E6" s="7">
        <v>3393</v>
      </c>
      <c r="F6" s="7">
        <v>3292.6</v>
      </c>
      <c r="G6" s="7">
        <v>4941.8999999999996</v>
      </c>
      <c r="H6" s="7">
        <v>5443.8</v>
      </c>
      <c r="I6" s="7">
        <v>5981.7000000000007</v>
      </c>
      <c r="J6" s="7">
        <v>6297.2999999999993</v>
      </c>
      <c r="K6" s="7">
        <v>5271.9</v>
      </c>
      <c r="L6" s="7">
        <v>5551.2</v>
      </c>
    </row>
    <row r="7" spans="1:12" x14ac:dyDescent="0.25">
      <c r="B7" s="6" t="s">
        <v>5</v>
      </c>
      <c r="C7" s="7">
        <v>836.40000000000009</v>
      </c>
      <c r="D7" s="7">
        <v>638.1</v>
      </c>
      <c r="E7" s="7">
        <v>671.3</v>
      </c>
      <c r="F7" s="7">
        <v>582.6</v>
      </c>
      <c r="G7" s="7">
        <v>881.59999999999991</v>
      </c>
      <c r="H7" s="7">
        <v>1451.5</v>
      </c>
      <c r="I7" s="7">
        <v>1290.3999999999999</v>
      </c>
      <c r="J7" s="7">
        <v>1001.4</v>
      </c>
      <c r="K7" s="7">
        <v>1046.9000000000001</v>
      </c>
      <c r="L7" s="7">
        <v>1192.2</v>
      </c>
    </row>
    <row r="8" spans="1:12" x14ac:dyDescent="0.25">
      <c r="B8" s="6" t="s">
        <v>6</v>
      </c>
      <c r="C8" s="7">
        <v>143.9</v>
      </c>
      <c r="D8" s="7">
        <v>112.9</v>
      </c>
      <c r="E8" s="7">
        <v>26.4</v>
      </c>
      <c r="F8" s="7">
        <v>34</v>
      </c>
      <c r="G8" s="7">
        <v>22.199999999999996</v>
      </c>
      <c r="H8" s="7">
        <v>15.4</v>
      </c>
      <c r="I8" s="7">
        <v>32.4</v>
      </c>
      <c r="J8" s="7">
        <v>44.6</v>
      </c>
      <c r="K8" s="7">
        <v>14.8</v>
      </c>
      <c r="L8" s="7">
        <v>8.6999999999999993</v>
      </c>
    </row>
    <row r="9" spans="1:12" x14ac:dyDescent="0.25">
      <c r="B9" s="6" t="s">
        <v>7</v>
      </c>
      <c r="C9" s="7">
        <v>8006.4</v>
      </c>
      <c r="D9" s="7">
        <v>11063.6</v>
      </c>
      <c r="E9" s="7">
        <v>11742.6</v>
      </c>
      <c r="F9" s="7">
        <v>16447</v>
      </c>
      <c r="G9" s="7">
        <v>18260.599999999999</v>
      </c>
      <c r="H9" s="7">
        <v>18488.199999999997</v>
      </c>
      <c r="I9" s="7">
        <v>20223.400000000001</v>
      </c>
      <c r="J9" s="7">
        <v>21050.6</v>
      </c>
      <c r="K9" s="7">
        <v>24215.100000000002</v>
      </c>
      <c r="L9" s="7">
        <v>22656.799999999996</v>
      </c>
    </row>
    <row r="10" spans="1:12" x14ac:dyDescent="0.25">
      <c r="B10" s="6" t="s">
        <v>8</v>
      </c>
      <c r="C10" s="7">
        <v>3588.1000000000004</v>
      </c>
      <c r="D10" s="7">
        <v>4683.6000000000004</v>
      </c>
      <c r="E10" s="7">
        <v>4583.5</v>
      </c>
      <c r="F10" s="7">
        <v>5536.0000000000009</v>
      </c>
      <c r="G10" s="7">
        <v>4423.5999999999995</v>
      </c>
      <c r="H10" s="7">
        <v>3590.2999999999997</v>
      </c>
      <c r="I10" s="7">
        <v>3374.3</v>
      </c>
      <c r="J10" s="7">
        <v>3347.2</v>
      </c>
      <c r="K10" s="7">
        <v>3427.7999999999997</v>
      </c>
      <c r="L10" s="7">
        <v>3481</v>
      </c>
    </row>
    <row r="11" spans="1:12" x14ac:dyDescent="0.25">
      <c r="B11" s="8" t="s">
        <v>9</v>
      </c>
      <c r="C11" s="9">
        <v>59479.700000000004</v>
      </c>
      <c r="D11" s="9">
        <v>71917.500000000015</v>
      </c>
      <c r="E11" s="9">
        <v>86009.200000000012</v>
      </c>
      <c r="F11" s="9">
        <v>99447.1</v>
      </c>
      <c r="G11" s="9">
        <v>103353.29999999999</v>
      </c>
      <c r="H11" s="9">
        <v>98752.2</v>
      </c>
      <c r="I11" s="9">
        <v>105521.99999999999</v>
      </c>
      <c r="J11" s="9">
        <v>112428.09999999999</v>
      </c>
      <c r="K11" s="9">
        <v>113566.1</v>
      </c>
      <c r="L11" s="9">
        <v>112279.69999999998</v>
      </c>
    </row>
    <row r="13" spans="1:12" x14ac:dyDescent="0.25">
      <c r="B13" s="1" t="s">
        <v>10</v>
      </c>
    </row>
    <row r="14" spans="1:12" x14ac:dyDescent="0.25">
      <c r="B14" s="2" t="s">
        <v>1</v>
      </c>
    </row>
    <row r="15" spans="1:12" x14ac:dyDescent="0.25">
      <c r="B15" s="4"/>
      <c r="C15" s="5">
        <v>2014</v>
      </c>
      <c r="D15" s="5">
        <v>2015</v>
      </c>
      <c r="E15" s="5">
        <v>2016</v>
      </c>
      <c r="F15" s="5">
        <v>2017</v>
      </c>
      <c r="G15" s="5">
        <v>2018</v>
      </c>
      <c r="H15" s="5">
        <v>2019</v>
      </c>
      <c r="I15" s="5">
        <v>2020</v>
      </c>
      <c r="J15" s="5">
        <v>2021</v>
      </c>
      <c r="K15" s="5">
        <v>2022</v>
      </c>
      <c r="L15" s="5">
        <v>2023</v>
      </c>
    </row>
    <row r="16" spans="1:12" x14ac:dyDescent="0.25">
      <c r="B16" s="6" t="s">
        <v>11</v>
      </c>
      <c r="C16" s="7">
        <v>12082</v>
      </c>
      <c r="D16" s="7">
        <v>12264</v>
      </c>
      <c r="E16" s="7">
        <v>13477</v>
      </c>
      <c r="F16" s="7">
        <v>13932</v>
      </c>
      <c r="G16" s="7">
        <v>15832</v>
      </c>
      <c r="H16" s="7">
        <v>15761</v>
      </c>
      <c r="I16" s="7">
        <v>12374</v>
      </c>
      <c r="J16" s="7">
        <v>14653</v>
      </c>
      <c r="K16" s="7">
        <v>19075</v>
      </c>
      <c r="L16" s="7">
        <v>21247</v>
      </c>
    </row>
    <row r="17" spans="2:12" x14ac:dyDescent="0.25">
      <c r="B17" s="6" t="s">
        <v>12</v>
      </c>
      <c r="C17" s="7">
        <v>1678.7</v>
      </c>
      <c r="D17" s="7">
        <v>2309.6</v>
      </c>
      <c r="E17" s="7">
        <v>2388.1</v>
      </c>
      <c r="F17" s="7">
        <v>2282.1999999999998</v>
      </c>
      <c r="G17" s="7">
        <v>3019.8</v>
      </c>
      <c r="H17" s="7">
        <v>3282.4</v>
      </c>
      <c r="I17" s="7">
        <v>2269.1999999999998</v>
      </c>
      <c r="J17" s="7">
        <v>2505</v>
      </c>
      <c r="K17" s="7">
        <v>3211</v>
      </c>
      <c r="L17" s="7">
        <v>4862</v>
      </c>
    </row>
    <row r="18" spans="2:12" x14ac:dyDescent="0.25">
      <c r="B18" s="6" t="s">
        <v>2</v>
      </c>
      <c r="C18" s="7">
        <v>25922.899999999998</v>
      </c>
      <c r="D18" s="7">
        <v>26598.399999999998</v>
      </c>
      <c r="E18" s="7">
        <v>25188.299999999996</v>
      </c>
      <c r="F18" s="7">
        <v>30271.8</v>
      </c>
      <c r="G18" s="7">
        <v>33085.4</v>
      </c>
      <c r="H18" s="7">
        <v>34496.699999999997</v>
      </c>
      <c r="I18" s="7">
        <v>22656.2</v>
      </c>
      <c r="J18" s="7">
        <v>25862</v>
      </c>
      <c r="K18" s="7">
        <v>36065</v>
      </c>
      <c r="L18" s="7">
        <v>39910</v>
      </c>
    </row>
    <row r="19" spans="2:12" x14ac:dyDescent="0.25">
      <c r="B19" s="6" t="s">
        <v>3</v>
      </c>
      <c r="C19" s="7">
        <v>62033.8</v>
      </c>
      <c r="D19" s="7">
        <v>61149.7</v>
      </c>
      <c r="E19" s="7">
        <v>64226.399999999994</v>
      </c>
      <c r="F19" s="7">
        <v>72126.5</v>
      </c>
      <c r="G19" s="7">
        <v>73022.3</v>
      </c>
      <c r="H19" s="7">
        <v>78747.400000000009</v>
      </c>
      <c r="I19" s="7">
        <v>36449.699999999997</v>
      </c>
      <c r="J19" s="7">
        <v>34576</v>
      </c>
      <c r="K19" s="7">
        <v>93857</v>
      </c>
      <c r="L19" s="7">
        <v>104678</v>
      </c>
    </row>
    <row r="20" spans="2:12" x14ac:dyDescent="0.25">
      <c r="B20" s="6" t="s">
        <v>13</v>
      </c>
      <c r="C20" s="7">
        <v>4613.6000000000004</v>
      </c>
      <c r="D20" s="7">
        <v>5358</v>
      </c>
      <c r="E20" s="7">
        <v>5239.8999999999996</v>
      </c>
      <c r="F20" s="7">
        <v>7084</v>
      </c>
      <c r="G20" s="7">
        <v>4349.7</v>
      </c>
      <c r="H20" s="7">
        <v>3837.7</v>
      </c>
      <c r="I20" s="7">
        <v>2664.5</v>
      </c>
      <c r="J20" s="7">
        <v>2859</v>
      </c>
      <c r="K20" s="7">
        <v>3095</v>
      </c>
      <c r="L20" s="7">
        <v>2952</v>
      </c>
    </row>
    <row r="21" spans="2:12" x14ac:dyDescent="0.25">
      <c r="B21" s="6" t="s">
        <v>14</v>
      </c>
      <c r="C21" s="7">
        <v>981.3</v>
      </c>
      <c r="D21" s="7">
        <v>1118.8</v>
      </c>
      <c r="E21" s="7">
        <v>880.6</v>
      </c>
      <c r="F21" s="7">
        <v>1108.5</v>
      </c>
      <c r="G21" s="7">
        <v>1166.5999999999999</v>
      </c>
      <c r="H21" s="7">
        <v>1475.7</v>
      </c>
      <c r="I21" s="7">
        <v>1680.3</v>
      </c>
      <c r="J21" s="7">
        <v>1511</v>
      </c>
      <c r="K21" s="7">
        <v>1337</v>
      </c>
      <c r="L21" s="7">
        <v>1353</v>
      </c>
    </row>
    <row r="22" spans="2:12" x14ac:dyDescent="0.25">
      <c r="B22" s="6" t="s">
        <v>15</v>
      </c>
      <c r="C22" s="7">
        <v>718.9</v>
      </c>
      <c r="D22" s="7">
        <v>644.79999999999995</v>
      </c>
      <c r="E22" s="7">
        <v>624</v>
      </c>
      <c r="F22" s="7">
        <v>587.1</v>
      </c>
      <c r="G22" s="7">
        <v>637.79999999999995</v>
      </c>
      <c r="H22" s="7">
        <v>897.1</v>
      </c>
      <c r="I22" s="7">
        <v>704.2</v>
      </c>
      <c r="J22" s="7">
        <v>596</v>
      </c>
      <c r="K22" s="7">
        <v>633</v>
      </c>
      <c r="L22" s="7">
        <v>1303</v>
      </c>
    </row>
    <row r="23" spans="2:12" x14ac:dyDescent="0.25">
      <c r="B23" s="6" t="s">
        <v>16</v>
      </c>
      <c r="C23" s="7">
        <v>12.7</v>
      </c>
      <c r="D23" s="7">
        <v>32.4</v>
      </c>
      <c r="E23" s="7">
        <v>95.2</v>
      </c>
      <c r="F23" s="7">
        <v>58.3</v>
      </c>
      <c r="G23" s="7">
        <v>47.7</v>
      </c>
      <c r="H23" s="7">
        <v>116.7</v>
      </c>
      <c r="I23" s="7">
        <v>99.7</v>
      </c>
      <c r="J23" s="7">
        <v>13</v>
      </c>
      <c r="K23" s="7">
        <v>27</v>
      </c>
      <c r="L23" s="7">
        <v>89</v>
      </c>
    </row>
    <row r="24" spans="2:12" x14ac:dyDescent="0.25">
      <c r="B24" s="6" t="s">
        <v>17</v>
      </c>
      <c r="C24" s="7">
        <v>13331.7</v>
      </c>
      <c r="D24" s="7">
        <v>14032.3</v>
      </c>
      <c r="E24" s="7">
        <v>14130</v>
      </c>
      <c r="F24" s="7">
        <v>14460.2</v>
      </c>
      <c r="G24" s="7">
        <v>15631.3</v>
      </c>
      <c r="H24" s="7">
        <v>15258.9</v>
      </c>
      <c r="I24" s="7">
        <v>17346.599999999999</v>
      </c>
      <c r="J24" s="7">
        <v>17637</v>
      </c>
      <c r="K24" s="7">
        <v>21072</v>
      </c>
      <c r="L24" s="7">
        <v>23507</v>
      </c>
    </row>
    <row r="25" spans="2:12" x14ac:dyDescent="0.25">
      <c r="B25" s="6" t="s">
        <v>7</v>
      </c>
      <c r="C25" s="7">
        <v>10363.1</v>
      </c>
      <c r="D25" s="7">
        <v>13543</v>
      </c>
      <c r="E25" s="7">
        <v>16577.7</v>
      </c>
      <c r="F25" s="7">
        <v>17323.5</v>
      </c>
      <c r="G25" s="7">
        <v>20808.099999999999</v>
      </c>
      <c r="H25" s="7">
        <v>25145</v>
      </c>
      <c r="I25" s="7">
        <v>28794</v>
      </c>
      <c r="J25" s="7">
        <v>32542</v>
      </c>
      <c r="K25" s="7">
        <v>41433</v>
      </c>
      <c r="L25" s="7">
        <v>51607</v>
      </c>
    </row>
    <row r="26" spans="2:12" x14ac:dyDescent="0.25">
      <c r="B26" s="6" t="s">
        <v>18</v>
      </c>
      <c r="C26" s="7">
        <v>1025.4000000000001</v>
      </c>
      <c r="D26" s="7">
        <v>689.3</v>
      </c>
      <c r="E26" s="7">
        <v>679.7</v>
      </c>
      <c r="F26" s="7">
        <v>960.5</v>
      </c>
      <c r="G26" s="7">
        <v>1299</v>
      </c>
      <c r="H26" s="7">
        <v>1105.5</v>
      </c>
      <c r="I26" s="7">
        <v>673.1</v>
      </c>
      <c r="J26" s="7">
        <v>820</v>
      </c>
      <c r="K26" s="7">
        <v>1320</v>
      </c>
      <c r="L26" s="7">
        <v>1342</v>
      </c>
    </row>
    <row r="27" spans="2:12" x14ac:dyDescent="0.25">
      <c r="B27" s="6" t="s">
        <v>19</v>
      </c>
      <c r="C27" s="7">
        <v>3628.3</v>
      </c>
      <c r="D27" s="7">
        <v>5588.5</v>
      </c>
      <c r="E27" s="7">
        <v>6849.6</v>
      </c>
      <c r="F27" s="7">
        <v>7146.3</v>
      </c>
      <c r="G27" s="7">
        <v>6018.1</v>
      </c>
      <c r="H27" s="7">
        <v>6017.9</v>
      </c>
      <c r="I27" s="7">
        <v>5591.9</v>
      </c>
      <c r="J27" s="7">
        <v>5100</v>
      </c>
      <c r="K27" s="7">
        <v>4228</v>
      </c>
      <c r="L27" s="7">
        <v>4846</v>
      </c>
    </row>
    <row r="28" spans="2:12" x14ac:dyDescent="0.25">
      <c r="B28" s="8" t="s">
        <v>9</v>
      </c>
      <c r="C28" s="9">
        <f>SUM(C16:C27)</f>
        <v>136392.39999999997</v>
      </c>
      <c r="D28" s="9">
        <f t="shared" ref="D28:L28" si="0">SUM(D16:D27)</f>
        <v>143328.79999999999</v>
      </c>
      <c r="E28" s="9">
        <f t="shared" si="0"/>
        <v>150356.5</v>
      </c>
      <c r="F28" s="9">
        <f t="shared" si="0"/>
        <v>167340.9</v>
      </c>
      <c r="G28" s="9">
        <f t="shared" si="0"/>
        <v>174917.80000000002</v>
      </c>
      <c r="H28" s="9">
        <f t="shared" si="0"/>
        <v>186142.00000000003</v>
      </c>
      <c r="I28" s="9">
        <f t="shared" si="0"/>
        <v>131303.4</v>
      </c>
      <c r="J28" s="9">
        <f t="shared" si="0"/>
        <v>138674</v>
      </c>
      <c r="K28" s="9">
        <f t="shared" si="0"/>
        <v>225353</v>
      </c>
      <c r="L28" s="9">
        <f t="shared" si="0"/>
        <v>257696</v>
      </c>
    </row>
    <row r="30" spans="2:12" x14ac:dyDescent="0.25">
      <c r="C30" s="3"/>
      <c r="D30" s="3"/>
      <c r="E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T7_Export_Services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2018-05-02T12:21:49Z</dcterms:created>
  <dcterms:modified xsi:type="dcterms:W3CDTF">2024-04-01T10:38:17Z</dcterms:modified>
</cp:coreProperties>
</file>